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<sst xmlns="http://schemas.openxmlformats.org/spreadsheetml/2006/main" count="343" uniqueCount="206">
  <si>
    <t>【云聘】5.21周六人力资源集市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</si>
  <si>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</si>
  <si>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</si>
  <si>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</si>
  <si>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</si>
  <si>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</si>
  <si>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</si>
  <si>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</si>
  <si>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</si>
  <si>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</si>
  <si>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</si>
  <si>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</si>
  <si>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</si>
  <si>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</si>
  <si>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索密克汽车配件有限公司</t>
  </si>
  <si>
    <t>本公司成立于1995年，是一家专业生产汽车转向横直拉杆、悬架摆臂球头总成的中日 合资企业，年销售额已超20亿元。
    公司拥有一整套先进的自动化流水线及完整的检测试验设备，居世界一流水平；公司技术力量雄厚，具备与整车研发同步的自主开发能力，成为一汽、上汽、广汽、东风、长安汽车集团公司等200多家整车厂的配套供应商，历年来被众多汽车公司评为“优秀供应商”、“质量优秀单位”、“核心供应商”等。公司是国家级高新技术企业，国家汽车转向系列产品技术标准的起草、制订单位，先后通过IATF16949质量管理体系认证、ISO/14001环境管理体系认证和ISO45001职业健康安全管理体系认证，连续18届被评为“全国百家汽车零部件优秀供应商”，浙江省模范集体单位，浙江省质量协会理事会理事单位、浙江省专利示范企业、绍兴市重点骨干企业、绍兴市百强企业等。</t>
  </si>
  <si>
    <t>周女士/   徐女士</t>
  </si>
  <si>
    <t>13906753298/ 13735301510</t>
  </si>
  <si>
    <t>浙江省绍兴市柯桥区柯岩街道百舸南路577号</t>
  </si>
  <si>
    <t xml:space="preserve">rjb@somic.com.cn   </t>
  </si>
  <si>
    <t>宣传岗位</t>
  </si>
  <si>
    <t>中文汉语言，有汽车或机械行业背景经验优先</t>
  </si>
  <si>
    <t>本科及以上</t>
  </si>
  <si>
    <t>6-12万</t>
  </si>
  <si>
    <t>绍兴柯桥</t>
  </si>
  <si>
    <t>机械工程师</t>
  </si>
  <si>
    <t>机械设计与制造专业，有汽车或机械行业背景优先</t>
  </si>
  <si>
    <t>10-20万</t>
  </si>
  <si>
    <t>机电机械采购工程师</t>
  </si>
  <si>
    <t>采购等相关专业，从事多年实际采购及营销工作优先</t>
  </si>
  <si>
    <t>大专及以上</t>
  </si>
  <si>
    <t>8000-10000元/月</t>
  </si>
  <si>
    <t>绍兴橙氧科技有限公司</t>
  </si>
  <si>
    <t>橙氧科技，位于浙江绍兴柯桥，是一家清洁能源化工技术公司，早期得到了PayPal创始人和Facebook投资人彼得·蒂尔创立的Breakout labs基金投资。公司始终致力于发展Power-to-X技术，在造纸、印染、环保、食品等行业为国内外客户提供更具竞争力的产品及综合解决方案。公司将坚持科技创新，在节能减排、清洁技术、绿色能源领域持续为社会创造价值。公司通过颠覆性的电化学技术，能够实现低成本、模块化的化学品现场生产，与美国Peroxygen Systems 共同研发世界第一套高性能碱性过氧化氢现场生产系统。这套高性能电化学解决方案可以帮助客户节省30-70％的过氧化氢支出，颠覆了高浓度过氧化氢的使用方式，并从根本上改变当前过氧化氢生产和销售的模式。</t>
  </si>
  <si>
    <t>祝女士</t>
  </si>
  <si>
    <t>0575-85599858</t>
  </si>
  <si>
    <t>浙江省绍兴市柯桥区柯桥经济开发区西环路586号科创大厦起航楼5号楼403-404室</t>
  </si>
  <si>
    <t xml:space="preserve">505783562@qq.com   </t>
  </si>
  <si>
    <t>产品研发工程师</t>
  </si>
  <si>
    <t>化工、材料、机械、自动化等相关专业</t>
  </si>
  <si>
    <t>硕士及以上</t>
  </si>
  <si>
    <t>8.4-14.4万</t>
  </si>
  <si>
    <t>电化学工程师</t>
  </si>
  <si>
    <t>博士及以上</t>
  </si>
  <si>
    <t>14.4-24万</t>
  </si>
  <si>
    <t>自动化技术员</t>
  </si>
  <si>
    <t>自动化、电气自动化、测控技术与仪器等相关专业</t>
  </si>
  <si>
    <t>7.2-12万</t>
  </si>
  <si>
    <t>机械设计制造及其自动化、机械工程、机械电子等相关专业</t>
  </si>
  <si>
    <t>测试工程师</t>
  </si>
  <si>
    <t>化工、机械、机电一体化等相关专业</t>
  </si>
  <si>
    <t>6-10.2万</t>
  </si>
  <si>
    <t>浙江懿纱纺织科技有限公司</t>
  </si>
  <si>
    <t>浙江懿纱纺织科技有限公司，源自浙江绍兴,前身为万姿，创立于2001年6月。总部位于浙江省绍兴市柯桥区 CBD 核心区域，定位中高端时装品牌，主营素色面料，拥有懿纱、好利时、奕派三个品牌。
公司现有员工180余人，具备行业领先的市场调研与面料企划能力、成衣研发能力，不断创新的面料实验室和面料研发体系，以市场需求为导向的提案式面料销售体系，以此来不断的对面料进行探索追求与改善。
经过近20年的积极市场拓展与全球化的供应链打造，懿纱已经成为了集面料研发，供应链管理，面料贸易，面料企划服务输出及成衣设计开发为一体的综合性面料服务公司。目前已在北京、上海、广州、深圳、杭州等大中型城市设立了办事处。</t>
  </si>
  <si>
    <t>沈女士</t>
  </si>
  <si>
    <t>浙江省绍兴市柯桥区裕民路1061号世贸中心E区东幢</t>
  </si>
  <si>
    <t xml:space="preserve">hr@wanzitextile.com   </t>
  </si>
  <si>
    <t>业务理单</t>
  </si>
  <si>
    <t>市场营销、工商管理、设计、纺织类优先</t>
  </si>
  <si>
    <t>7-12万+</t>
  </si>
  <si>
    <t>生产助理</t>
  </si>
  <si>
    <t>生产跟单</t>
  </si>
  <si>
    <t>8-10万+</t>
  </si>
  <si>
    <t>生产开发</t>
  </si>
  <si>
    <t>平面设计</t>
  </si>
  <si>
    <t>视觉传达、设计类</t>
  </si>
  <si>
    <t>7-10万+</t>
  </si>
  <si>
    <t>杭州/绍兴柯桥</t>
  </si>
  <si>
    <t>新媒体运营</t>
  </si>
  <si>
    <t>新闻、视觉传达、设计类优先</t>
  </si>
  <si>
    <t>策划推广专员</t>
  </si>
  <si>
    <t>新闻、视觉传达、设计类、市场营销优先</t>
  </si>
  <si>
    <t>电商运营</t>
  </si>
  <si>
    <t>电子商务、运营优先</t>
  </si>
  <si>
    <t>项目专员</t>
  </si>
  <si>
    <t>文学、语言类等优先</t>
  </si>
  <si>
    <t>6-10万+</t>
  </si>
  <si>
    <t>总经理助理</t>
  </si>
  <si>
    <t>文学、日语等优先</t>
  </si>
  <si>
    <t>8-15万+</t>
  </si>
  <si>
    <t>设计助理</t>
  </si>
  <si>
    <t>服装设计类</t>
  </si>
  <si>
    <t>6-8万+</t>
  </si>
  <si>
    <t>销售</t>
  </si>
  <si>
    <t>不限</t>
  </si>
  <si>
    <t>北京、广州、深圳、上海、杭州、绍兴、武汉</t>
  </si>
  <si>
    <t>浙江凯利新材料股份有限公司</t>
  </si>
  <si>
    <t>凯利新材料是中国最大的BOPP薄膜生产商之一，已引进5条高速双向拉伸聚丙烯薄膜生产线，年产能达20万吨以上。在拥有绍兴柯桥和辽宁大连两大生产基地的基础上，2017年1月在杭州湾上虞经济技术开发区东二区又投资设立新生产基地，致力于成为世界一流的多功能软包装薄膜出口企业。</t>
  </si>
  <si>
    <t>孔经理</t>
  </si>
  <si>
    <t>0575-85589071/18157582400</t>
  </si>
  <si>
    <t>浙江省绍兴市柯桥区柯东工业区镜水路889号</t>
  </si>
  <si>
    <t xml:space="preserve">406916066@qq.com   </t>
  </si>
  <si>
    <t>研发工程师</t>
  </si>
  <si>
    <t>高分子材料、化工</t>
  </si>
  <si>
    <t>本科</t>
  </si>
  <si>
    <t>8-15万</t>
  </si>
  <si>
    <t>外贸业务员</t>
  </si>
  <si>
    <t>国际贸易、英语专业</t>
  </si>
  <si>
    <t>软件工程师</t>
  </si>
  <si>
    <t>计算机相关专业</t>
  </si>
  <si>
    <t>采购</t>
  </si>
  <si>
    <t>8-12万</t>
  </si>
  <si>
    <t>财务会计</t>
  </si>
  <si>
    <t>会计专业</t>
  </si>
  <si>
    <t>浙江鸿博电力科技有限公司</t>
  </si>
  <si>
    <t>浙江鸿博电力科技有限公司系一家集科研、开发、制造、安装于一体，从事电气领域的综合性民营企业，成立于2011年，注册资本5060万元。  公司现在主要分五大事业部：箱式变电站事业部、高低压成套事业部、电力变压器事业部、高压环网柜事业部、智能化事业部；公司生产制造的产品均获得相关权威部门的检测认定。并相继在电力、金融、电信、医院、化工、消防系统、住宅小区等领域得到广泛应用。产品结构新颖，按需生产并满足客户个性化需求的制造模式，决定了我们产品始终都能适应市场的发展，产品的售前、售中、售后服务是我们注重的跟踪环节，客户的满意就是我们最大的愿望！</t>
  </si>
  <si>
    <t>杨女士</t>
  </si>
  <si>
    <t>浙江省绍兴市柯桥区平水昌峰工业园</t>
  </si>
  <si>
    <t>564861558@qq.com</t>
  </si>
  <si>
    <t>设备调试工程师</t>
  </si>
  <si>
    <t>机电一体化、自动化相关专业</t>
  </si>
  <si>
    <t>5-8万</t>
  </si>
  <si>
    <t>绍兴柯桥包吃包住</t>
  </si>
  <si>
    <t>销售总监助理</t>
  </si>
  <si>
    <t>专业不限</t>
  </si>
  <si>
    <t>5-7万</t>
  </si>
  <si>
    <t>销售代表</t>
  </si>
  <si>
    <t>机电、市场营销专业优先</t>
  </si>
  <si>
    <t>大专及以上，优秀可放宽</t>
  </si>
  <si>
    <t>5-30万</t>
  </si>
  <si>
    <t>浙江雷贝斯散热器有限公司</t>
  </si>
  <si>
    <t>浙江雷贝斯散热器有限公司是一家专注于热交换器的研发、生产、加工、销售和管理的集团企业，创建于2007年，位于绍兴市柯桥经济技术开发区柯岩工业园，毗邻杭州萧山国际机场，地理位置优越。经过公司博击和不懈努力，发展成长为年产值近1亿元,随着新工厂的投入，预计2022年年产值在2亿左右。并拥有自营进出口权，产品远销欧美、南美、日本及东南亚等市场，是国内著名的散热器生产出口集团企业。
公司目前有员工200余人，新年员工增至270人左右。占地面积6.8万平方米，建筑面积约5万平方米，主要产品有胀管、钎焊、空调、全铝、油散系列等，共七大类二千多种品种，涵盖欧洲车系、美国车系、日本车系、韩国车系及中国车系，产品采用CAD设计，检测设备齐全，产品质量符合ISO、ANSI、DIN、BS和JIS标准。公司已通过ISOTS16949国际质量体系认证、ISO14001:2004环境管理体系与OHSAS18001:2007职业健康安全管理体系。
精心打造散热器生产全新的核心地标———雷贝斯，雷贝斯来源英文（VALEO  BEHR  NISSENS）；公司自成立以来，立足绍兴，抢尽地利之势，挟品牌实力以成规模效应，选择了一条对环境、资源、生态充分保护利用的可持续发展的开发模式和发展道路，秉承“以事业吸引人，以机制激励人，以发展凝聚人，以文化培育人”的管理理念，      公司始终以客户为中心，努力满足客户需求，通过先进经营管理模式，优良的品质，高效的服务，赢得客户的信任，为客户创造价值，“雷贝斯”在业内及国内享有良好的口碑、公信力和商誉，乃至国外流通领域享有较高的知名度和信誉度，被公认散热器专业服务品牌，成为中国颇具有竞争力和影响力的品牌。</t>
  </si>
  <si>
    <t>钱主任</t>
  </si>
  <si>
    <t>浙江省绍兴市柯桥区柯岩街道高尔夫路1号</t>
  </si>
  <si>
    <t xml:space="preserve">2752675608@qq.com   </t>
  </si>
  <si>
    <t>品管部 经理</t>
  </si>
  <si>
    <t>机械专业</t>
  </si>
  <si>
    <t>大专</t>
  </si>
  <si>
    <t>10万</t>
  </si>
  <si>
    <t>技术员</t>
  </si>
  <si>
    <t>机械专业（会CADS机械制图</t>
  </si>
  <si>
    <t>7-8万</t>
  </si>
  <si>
    <t>浙江高强度紧固件有限公司</t>
  </si>
  <si>
    <t>浙江高强度紧固件有限公司创建于 1987 年，位于浙江省绍兴市柯桥区柯桥经济开发区柯北大道1158号，公司注册资金1.2亿元，土地使用面积6.8万㎡，厂房建筑面积5.4万㎡，员工128人。是集研发、生产、检测、销售于一体的专业制造高强度液压件、密封件、紧固件的企业。公司致力于设计、检测、制造高温预紧碟形弹簧、大型平面蜗卷弹簧系列等相关产品已近 30 年的历史，是全国管路附件标准化术委员会委员单位、全国压力容器标准化技术委员会压力管道安全分会委员单位、全国船用机械标准化技术委员会管系附件分委员会委员单位、中国热处理协会理事单位、中国企业家协会会员、中国企业家联合会会员。 
公司已通过 ISO9001：2015 质量管理体系认证、GJB9001C-2017 军工产品质量管理体系认证、国家三级保密认证、ISO14001：2015 环境管理体系认证、OHSAS18001-2007 职业健康安全管理体系认证ISO50001-2011 能源管理体系认证、ISO/IEC 27001:2013信息安全体系认证、中国船级社工厂认可证书。公司有通过 CNAS 认证的实验室，省级研发中心，是国家火炬计划重点高新技术企业。经商标委认定是中国驰名商标，浙江名牌产品、浙江省工商企业信用AAA级“守合同、重信用”单位。 
拥有各类生产及检测设备四百余台套，生产国标（GB）、美标（ANSI）、德标（DIN）、欧标（EN）、法国核电标准（RCCM-2007）、日标（JIS）、国际标准（ISO）行业标准（SH、HG、JB、GD、GJB）规格 M12-M160、1/2”-6”高强度螺栓、螺母、螺柱（丝棒）及非标特殊紧固件，德标 、美标 、企标 GQDH632-A碟形弹簧液压件、大型平面蜗卷弹簧系列产品。公司独立开发出高温预紧碟簧螺栓活压预紧技术、高强度核工业专用系列紧固件、耐低温抗腐蚀石油化工用系列密封件、高强度抗腐蚀船舶机械用系列液压件和高强度航天机械用系列紧固件。迄今共获得发 
明专利、实用新型专利共计 54 件，其中发明专利共计4件，实用新型专利共计 50件。公司已经形成以专利技术为中心，商标、技术秘密为重要组成部分的知识产权保护网。 
本公司技术力量雄厚，设备齐全精良，产品质量上乘，售后服务 
周到。“高强”牌紧固件广泛应用于石油、化工、船泊、核电、机械、 
航天等大型国家项目。本企业是中国石化（集团）物资装备总公司、 
中国石油（集团）物资装备总公司、中国海洋石油总公司、中国核工 
业建设公司、渤海造船厂集团有限公司等一级物资供应商，是一家产品技术拥有核心知识产权的高新技术企业。</t>
  </si>
  <si>
    <t>姚先生</t>
  </si>
  <si>
    <t>浙江省绍兴市柯桥区柯北大道1158号</t>
  </si>
  <si>
    <t xml:space="preserve">zjhw-yh@163.com   </t>
  </si>
  <si>
    <t>数控车床</t>
  </si>
  <si>
    <t>数控类</t>
  </si>
  <si>
    <t>6万</t>
  </si>
  <si>
    <t>实验室检测</t>
  </si>
  <si>
    <t>机械类</t>
  </si>
  <si>
    <t>技术工艺</t>
  </si>
  <si>
    <t>森曼泰冷链科技（绍兴）有限公司</t>
  </si>
  <si>
    <t>森曼泰冷链科技（绍兴）有限公司是一家专业从事低温设备研发、生产、销售和服务为一体的现代化管理企业，公司成立于2019年，座落于浙江省历史文化名城绍兴市，占地面积6000多平方米，现有员工百余人，公司已率先通过ISO9001质量管理体系认证。公司依托雄厚的研发科研实力，掌握高性能环保型相变材料以及温控箱体制造的核心技术，聚焦医疗冷链等温控领域。工厂拥有多条自主生产线，可生产带有5G技术的不同容积智能化冷链保温箱体，设计生产能力为100000套/年。公司产品齐全，款式多样，包括冷藏箱，保温箱，冷藏包，车载冰箱，疫苗试剂运输箱，冰盒，PCR冰盒，冰袋，生物安全运输箱等。产品广泛应用于冷藏药品，血液制品，生物样品，诊断试剂，疫苗，标本的冷链城配、跨区域冷链干线物流、门对门冷链、第三方医检机构采集样本等场景。公司注重打造高素质专业团队，重视人才的培养和储备，其中博士研发人员占比高达45%，为产品的研发和升级迭代提供源源不竭的内在动力。公司坚持“以客户为中心”的服务理念，致力于成为标准化的冷链运输温控解决方案平台，不断完善的销售网络和售后服务体系，满足客户的多样化需求，为广大客户提供更加优质的产品和服务。　　</t>
  </si>
  <si>
    <t>韦女士</t>
  </si>
  <si>
    <t>13714717522/0575-23209710</t>
  </si>
  <si>
    <t>浙江省绍兴市柯桥区齐贤街道柯北工业区曙光路79号</t>
  </si>
  <si>
    <t>danni.wei@pregistech.com</t>
  </si>
  <si>
    <t>结构工程师</t>
  </si>
  <si>
    <t>机械、材料、工业设计</t>
  </si>
  <si>
    <t>13万</t>
  </si>
  <si>
    <t>相变工程师</t>
  </si>
  <si>
    <t>材料科学与工程</t>
  </si>
  <si>
    <t>硕士优先</t>
  </si>
  <si>
    <t>15万</t>
  </si>
  <si>
    <t>研发科学家（相变）</t>
  </si>
  <si>
    <t>材料、化学、热能工程、电子、电气、机械、半导体</t>
  </si>
  <si>
    <t>博士</t>
  </si>
  <si>
    <t>18-24万</t>
  </si>
  <si>
    <t>研发助理</t>
  </si>
  <si>
    <t>化学、材料科学与工程</t>
  </si>
  <si>
    <t>12万</t>
  </si>
  <si>
    <t>品质经理</t>
  </si>
  <si>
    <t>生产经理</t>
  </si>
  <si>
    <t>20万</t>
  </si>
  <si>
    <t>仓库主管</t>
  </si>
  <si>
    <t>销售经理</t>
  </si>
  <si>
    <t>大区经理</t>
  </si>
  <si>
    <t>30万</t>
  </si>
  <si>
    <t>海外销售经理</t>
  </si>
  <si>
    <t>25万</t>
  </si>
  <si>
    <t>绍兴藏元汇企业管理集团有限公司</t>
  </si>
  <si>
    <t>藏元汇是国内创新型的C2B投融资服务平台，定位为投资融资连接专家、人脉资源共享平台。与中金公司、中信证券、光大证券、中信期货、永安期货、中国人保、鼎晖投资、天堂硅谷、幻方量化、偕沣资产等290多家知名的金融机构合作，为高净值会员提供专属的投资融资、项目众筹、资产配置、企业管理的等方面的咨询服务。平台已启动美国纳斯达克上市事宜。平台目前专注财富管理咨询、酒店投资管理咨询、研学营地管理咨询等三大版块业务。</t>
  </si>
  <si>
    <t>魏女士</t>
  </si>
  <si>
    <t>浙江省绍兴市柯桥区创意园199号瑞雪国际B座3B018室</t>
  </si>
  <si>
    <t>493477299@qq.com</t>
  </si>
  <si>
    <t>理财顾问</t>
  </si>
  <si>
    <t>金融/市场营销等商学类</t>
  </si>
  <si>
    <t>18-36万</t>
  </si>
  <si>
    <t>研学导师</t>
  </si>
  <si>
    <t>师范类、体育类、旅游类、教育类专业</t>
  </si>
  <si>
    <t>6-15万</t>
  </si>
  <si>
    <t>设计类</t>
  </si>
  <si>
    <t>市场营销、广告、媒体等专业</t>
  </si>
  <si>
    <t>工程验收（实习生）</t>
  </si>
  <si>
    <t>土木工程</t>
  </si>
  <si>
    <t>4-6万</t>
  </si>
  <si>
    <t>主办会计</t>
  </si>
  <si>
    <t>会计学等专业</t>
  </si>
  <si>
    <t>浙江开元秘途文化旅游发展有限公司绍兴柯桥分公司</t>
  </si>
  <si>
    <t>柯桥古镇是浙东古运河沿线重镇，旧称笛里，距今已有2000多年历史，是浙江首批18个省级历史文化街区之一。在古镇内，与浙东古运河交汇的管墅直江，古时候称为柯水，柯水之上建有柯桥，柯桥古镇得名于桥，而桥又得名于水。在这里，柯桥、融光桥、永丰桥将两条水系划分为四个区域，形成了著名的“三桥四水”景观。浙江开元秘途文化旅游发展有限公司绍兴柯桥分公司主要负责柯桥古镇项目开发运营工作。</t>
  </si>
  <si>
    <t>沈先生</t>
  </si>
  <si>
    <t>浙江省绍兴市柯桥区柯桥街道寺岔96号一楼101室</t>
  </si>
  <si>
    <t>38854214@qq.com</t>
  </si>
  <si>
    <t>智慧平台调度</t>
  </si>
  <si>
    <t>无</t>
  </si>
  <si>
    <t>高中</t>
  </si>
  <si>
    <t>7万</t>
  </si>
  <si>
    <t>消控员</t>
  </si>
  <si>
    <t>设施设备主管</t>
  </si>
  <si>
    <t>9万</t>
  </si>
  <si>
    <t>安全秩序主管</t>
  </si>
  <si>
    <t>环境卫生主管</t>
  </si>
  <si>
    <t>8万</t>
  </si>
  <si>
    <t>万能技工</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</si>
</sst>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0">
    <font>
      <sz val="11"/>
      <color theme="1"/>
      <name val="宋体"/>
      <charset val="134"/>
      <scheme val="minor"/>
    </font>
    <font>
      <sz val="10"/>
      <color theme="1"/>
      <name val="Arial"/>
      <charset val="0"/>
    </font>
    <font>
      <sz val="14"/>
      <name val="仿宋"/>
      <charset val="134"/>
    </font>
    <font>
      <sz val="14"/>
      <color theme="1"/>
      <name val="仿宋"/>
      <charset val="134"/>
    </font>
    <font>
      <sz val="14"/>
      <color theme="1"/>
      <name val="Arial"/>
      <charset val="0"/>
    </font>
    <font>
      <sz val="12"/>
      <color theme="1"/>
      <name val="仿宋"/>
      <charset val="134"/>
    </font>
    <font>
      <sz val="10"/>
      <color theme="1"/>
      <name val="仿宋"/>
      <charset val="134"/>
    </font>
    <font>
      <sz val="18"/>
      <color theme="1"/>
      <name val="仿宋"/>
      <charset val="134"/>
    </font>
    <font>
      <sz val="14"/>
      <color rgb="FF000000"/>
      <name val="仿宋"/>
      <charset val="134"/>
    </font>
    <font>
      <sz val="14"/>
      <name val="仿宋"/>
      <charset val="0"/>
    </font>
    <font>
      <sz val="14"/>
      <color rgb="FF000000"/>
      <name val="仿宋"/>
      <charset val="0"/>
    </font>
    <font>
      <b/>
      <sz val="11"/>
      <color rgb="FFFFFFFF"/>
      <name val="宋体"/>
      <charset val="0"/>
      <scheme val="minor"/>
    </font>
    <font>
      <u/>
      <sz val="11"/>
      <color rgb="FF800080"/>
      <name val="宋体"/>
      <charset val="0"/>
      <scheme val="minor"/>
    </font>
    <font>
      <sz val="11"/>
      <color rgb="FF3F3F76"/>
      <name val="宋体"/>
      <charset val="0"/>
      <scheme val="minor"/>
    </font>
    <font>
      <sz val="11"/>
      <color theme="0"/>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sz val="11"/>
      <color theme="1"/>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1"/>
      <color rgb="FF3F3F3F"/>
      <name val="宋体"/>
      <charset val="0"/>
      <scheme val="minor"/>
    </font>
    <font>
      <sz val="11"/>
      <color rgb="FF9C65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C99"/>
        <bgColor indexed="64"/>
      </patternFill>
    </fill>
    <fill>
      <patternFill patternType="solid">
        <fgColor theme="6"/>
        <bgColor indexed="64"/>
      </patternFill>
    </fill>
    <fill>
      <patternFill patternType="solid">
        <fgColor rgb="FFC6EFCE"/>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FFCC"/>
        <bgColor indexed="64"/>
      </patternFill>
    </fill>
    <fill>
      <patternFill patternType="solid">
        <fgColor theme="5"/>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2" borderId="0" applyNumberFormat="0" applyBorder="0" applyAlignment="0" applyProtection="0">
      <alignment vertical="center"/>
    </xf>
    <xf numFmtId="0" fontId="13"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4"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10" applyNumberFormat="0" applyFont="0" applyAlignment="0" applyProtection="0">
      <alignment vertical="center"/>
    </xf>
    <xf numFmtId="0" fontId="14" fillId="18" borderId="0" applyNumberFormat="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7" applyNumberFormat="0" applyFill="0" applyAlignment="0" applyProtection="0">
      <alignment vertical="center"/>
    </xf>
    <xf numFmtId="0" fontId="16" fillId="0" borderId="7" applyNumberFormat="0" applyFill="0" applyAlignment="0" applyProtection="0">
      <alignment vertical="center"/>
    </xf>
    <xf numFmtId="0" fontId="14" fillId="13" borderId="0" applyNumberFormat="0" applyBorder="0" applyAlignment="0" applyProtection="0">
      <alignment vertical="center"/>
    </xf>
    <xf numFmtId="0" fontId="22" fillId="0" borderId="9" applyNumberFormat="0" applyFill="0" applyAlignment="0" applyProtection="0">
      <alignment vertical="center"/>
    </xf>
    <xf numFmtId="0" fontId="14" fillId="20" borderId="0" applyNumberFormat="0" applyBorder="0" applyAlignment="0" applyProtection="0">
      <alignment vertical="center"/>
    </xf>
    <xf numFmtId="0" fontId="23" fillId="11" borderId="11" applyNumberFormat="0" applyAlignment="0" applyProtection="0">
      <alignment vertical="center"/>
    </xf>
    <xf numFmtId="0" fontId="26" fillId="11" borderId="6" applyNumberFormat="0" applyAlignment="0" applyProtection="0">
      <alignment vertical="center"/>
    </xf>
    <xf numFmtId="0" fontId="11" fillId="2" borderId="5" applyNumberFormat="0" applyAlignment="0" applyProtection="0">
      <alignment vertical="center"/>
    </xf>
    <xf numFmtId="0" fontId="18" fillId="19" borderId="0" applyNumberFormat="0" applyBorder="0" applyAlignment="0" applyProtection="0">
      <alignment vertical="center"/>
    </xf>
    <xf numFmtId="0" fontId="14" fillId="10" borderId="0" applyNumberFormat="0" applyBorder="0" applyAlignment="0" applyProtection="0">
      <alignment vertical="center"/>
    </xf>
    <xf numFmtId="0" fontId="21" fillId="0" borderId="8" applyNumberFormat="0" applyFill="0" applyAlignment="0" applyProtection="0">
      <alignment vertical="center"/>
    </xf>
    <xf numFmtId="0" fontId="28" fillId="0" borderId="12" applyNumberFormat="0" applyFill="0" applyAlignment="0" applyProtection="0">
      <alignment vertical="center"/>
    </xf>
    <xf numFmtId="0" fontId="15" fillId="5" borderId="0" applyNumberFormat="0" applyBorder="0" applyAlignment="0" applyProtection="0">
      <alignment vertical="center"/>
    </xf>
    <xf numFmtId="0" fontId="24" fillId="15" borderId="0" applyNumberFormat="0" applyBorder="0" applyAlignment="0" applyProtection="0">
      <alignment vertical="center"/>
    </xf>
    <xf numFmtId="0" fontId="18" fillId="22" borderId="0" applyNumberFormat="0" applyBorder="0" applyAlignment="0" applyProtection="0">
      <alignment vertical="center"/>
    </xf>
    <xf numFmtId="0" fontId="14" fillId="23" borderId="0" applyNumberFormat="0" applyBorder="0" applyAlignment="0" applyProtection="0">
      <alignment vertical="center"/>
    </xf>
    <xf numFmtId="0" fontId="18" fillId="8" borderId="0" applyNumberFormat="0" applyBorder="0" applyAlignment="0" applyProtection="0">
      <alignment vertical="center"/>
    </xf>
    <xf numFmtId="0" fontId="18" fillId="17" borderId="0" applyNumberFormat="0" applyBorder="0" applyAlignment="0" applyProtection="0">
      <alignment vertical="center"/>
    </xf>
    <xf numFmtId="0" fontId="18" fillId="24" borderId="0" applyNumberFormat="0" applyBorder="0" applyAlignment="0" applyProtection="0">
      <alignment vertical="center"/>
    </xf>
    <xf numFmtId="0" fontId="18" fillId="6" borderId="0" applyNumberFormat="0" applyBorder="0" applyAlignment="0" applyProtection="0">
      <alignment vertical="center"/>
    </xf>
    <xf numFmtId="0" fontId="14" fillId="4" borderId="0" applyNumberFormat="0" applyBorder="0" applyAlignment="0" applyProtection="0">
      <alignment vertical="center"/>
    </xf>
    <xf numFmtId="0" fontId="14" fillId="25" borderId="0" applyNumberFormat="0" applyBorder="0" applyAlignment="0" applyProtection="0">
      <alignment vertical="center"/>
    </xf>
    <xf numFmtId="0" fontId="18" fillId="26" borderId="0" applyNumberFormat="0" applyBorder="0" applyAlignment="0" applyProtection="0">
      <alignment vertical="center"/>
    </xf>
    <xf numFmtId="0" fontId="18" fillId="28" borderId="0" applyNumberFormat="0" applyBorder="0" applyAlignment="0" applyProtection="0">
      <alignment vertical="center"/>
    </xf>
    <xf numFmtId="0" fontId="14" fillId="30" borderId="0" applyNumberFormat="0" applyBorder="0" applyAlignment="0" applyProtection="0">
      <alignment vertical="center"/>
    </xf>
    <xf numFmtId="0" fontId="18" fillId="31" borderId="0" applyNumberFormat="0" applyBorder="0" applyAlignment="0" applyProtection="0">
      <alignment vertical="center"/>
    </xf>
    <xf numFmtId="0" fontId="14" fillId="32" borderId="0" applyNumberFormat="0" applyBorder="0" applyAlignment="0" applyProtection="0">
      <alignment vertical="center"/>
    </xf>
    <xf numFmtId="0" fontId="14" fillId="21" borderId="0" applyNumberFormat="0" applyBorder="0" applyAlignment="0" applyProtection="0">
      <alignment vertical="center"/>
    </xf>
    <xf numFmtId="0" fontId="18" fillId="29" borderId="0" applyNumberFormat="0" applyBorder="0" applyAlignment="0" applyProtection="0">
      <alignment vertical="center"/>
    </xf>
    <xf numFmtId="0" fontId="14" fillId="27" borderId="0" applyNumberFormat="0" applyBorder="0" applyAlignment="0" applyProtection="0">
      <alignment vertical="center"/>
    </xf>
  </cellStyleXfs>
  <cellXfs count="3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9" fillId="0" borderId="0"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 fillId="0" borderId="3" xfId="0" applyFont="1" applyFill="1" applyBorder="1" applyAlignment="1">
      <alignment horizontal="center" vertical="center" wrapText="1" shrinkToFit="1"/>
    </xf>
    <xf numFmtId="0" fontId="2"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 fillId="0" borderId="4"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58" fontId="3"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2"/>
  <sheetViews>
    <sheetView tabSelected="1" zoomScale="75" zoomScaleNormal="75" workbookViewId="0">
      <selection activeCell="I5" sqref="I5"/>
    </sheetView>
  </sheetViews>
  <sheetFormatPr defaultColWidth="8" defaultRowHeight="15" customHeight="1"/>
  <cols>
    <col min="1" max="1" width="4.625" style="7" customWidth="1"/>
    <col min="2" max="2" width="31.3333333333333" style="8" customWidth="1"/>
    <col min="3" max="3" width="26.625" style="8" customWidth="1"/>
    <col min="4" max="4" width="14" style="8" customWidth="1"/>
    <col min="5" max="5" width="18.375" style="8" customWidth="1"/>
    <col min="6" max="6" width="23.875" style="8" customWidth="1"/>
    <col min="7" max="7" width="19.25" style="8" customWidth="1"/>
    <col min="8" max="8" width="18.5" style="1" customWidth="1"/>
    <col min="9" max="9" width="30" style="1" customWidth="1"/>
    <col min="10" max="10" width="14.125" style="1" customWidth="1"/>
    <col min="11" max="11" width="9.375" style="1" customWidth="1"/>
    <col min="12" max="12" width="17.25" style="1" customWidth="1"/>
    <col min="13" max="13" width="11.125" style="1" customWidth="1"/>
    <col min="14" max="16384" width="8" style="1"/>
  </cols>
  <sheetData>
    <row r="1" s="1" customFormat="1" ht="24.95" customHeight="1" spans="1:13">
      <c r="A1" s="9" t="s">
        <v>0</v>
      </c>
      <c r="B1" s="9"/>
      <c r="C1" s="9"/>
      <c r="D1" s="9"/>
      <c r="E1" s="9"/>
      <c r="F1" s="9"/>
      <c r="G1" s="9"/>
      <c r="H1" s="9"/>
      <c r="I1" s="9"/>
      <c r="J1" s="9"/>
      <c r="K1" s="9"/>
      <c r="L1" s="9"/>
      <c r="M1" s="9"/>
    </row>
    <row r="2" s="2" customFormat="1" ht="20.1" customHeight="1" spans="1:13">
      <c r="A2" s="10" t="s">
        <v>1</v>
      </c>
      <c r="B2" s="10" t="s">
        <v>2</v>
      </c>
      <c r="C2" s="10" t="s">
        <v>3</v>
      </c>
      <c r="D2" s="10" t="s">
        <v>4</v>
      </c>
      <c r="E2" s="10" t="s">
        <v>5</v>
      </c>
      <c r="F2" s="10" t="s">
        <v>6</v>
      </c>
      <c r="G2" s="10" t="s">
        <v>7</v>
      </c>
      <c r="H2" s="10" t="s">
        <v>8</v>
      </c>
      <c r="I2" s="10" t="s">
        <v>9</v>
      </c>
      <c r="J2" s="10" t="s">
        <v>10</v>
      </c>
      <c r="K2" s="10" t="s">
        <v>11</v>
      </c>
      <c r="L2" s="10" t="s">
        <v>12</v>
      </c>
      <c r="M2" s="10" t="s">
        <v>13</v>
      </c>
    </row>
    <row r="3" s="3" customFormat="1" ht="20.1" customHeight="1" spans="1:13">
      <c r="A3" s="11">
        <v>1</v>
      </c>
      <c r="B3" s="11" t="s">
        <v>14</v>
      </c>
      <c r="C3" s="11" t="s">
        <v>15</v>
      </c>
      <c r="D3" s="11" t="s">
        <v>16</v>
      </c>
      <c r="E3" s="11" t="s">
        <v>17</v>
      </c>
      <c r="F3" s="11" t="s">
        <v>18</v>
      </c>
      <c r="G3" s="11" t="s">
        <v>19</v>
      </c>
      <c r="H3" s="11" t="s">
        <v>20</v>
      </c>
      <c r="I3" s="11" t="s">
        <v>21</v>
      </c>
      <c r="J3" s="11" t="s">
        <v>22</v>
      </c>
      <c r="K3" s="11">
        <v>1</v>
      </c>
      <c r="L3" s="11" t="s">
        <v>23</v>
      </c>
      <c r="M3" s="14" t="s">
        <v>24</v>
      </c>
    </row>
    <row r="4" s="3" customFormat="1" ht="20.1" customHeight="1" spans="1:13">
      <c r="A4" s="11"/>
      <c r="B4" s="11"/>
      <c r="C4" s="11"/>
      <c r="D4" s="11"/>
      <c r="E4" s="11"/>
      <c r="F4" s="11"/>
      <c r="G4" s="11"/>
      <c r="H4" s="11" t="s">
        <v>25</v>
      </c>
      <c r="I4" s="11" t="s">
        <v>26</v>
      </c>
      <c r="J4" s="11" t="s">
        <v>22</v>
      </c>
      <c r="K4" s="11">
        <v>5</v>
      </c>
      <c r="L4" s="33" t="s">
        <v>27</v>
      </c>
      <c r="M4" s="14" t="s">
        <v>24</v>
      </c>
    </row>
    <row r="5" s="3" customFormat="1" ht="20.1" customHeight="1" spans="1:13">
      <c r="A5" s="11"/>
      <c r="B5" s="11"/>
      <c r="C5" s="11"/>
      <c r="D5" s="11"/>
      <c r="E5" s="11"/>
      <c r="F5" s="11"/>
      <c r="G5" s="11"/>
      <c r="H5" s="11" t="s">
        <v>28</v>
      </c>
      <c r="I5" s="11" t="s">
        <v>29</v>
      </c>
      <c r="J5" s="11" t="s">
        <v>30</v>
      </c>
      <c r="K5" s="11">
        <v>1</v>
      </c>
      <c r="L5" s="11" t="s">
        <v>31</v>
      </c>
      <c r="M5" s="14" t="s">
        <v>24</v>
      </c>
    </row>
    <row r="6" s="4" customFormat="1" ht="20.1" customHeight="1" spans="1:13">
      <c r="A6" s="12">
        <v>2</v>
      </c>
      <c r="B6" s="13" t="s">
        <v>32</v>
      </c>
      <c r="C6" s="13" t="s">
        <v>33</v>
      </c>
      <c r="D6" s="13" t="s">
        <v>34</v>
      </c>
      <c r="E6" s="13" t="s">
        <v>35</v>
      </c>
      <c r="F6" s="13" t="s">
        <v>36</v>
      </c>
      <c r="G6" s="13" t="s">
        <v>37</v>
      </c>
      <c r="H6" s="14" t="s">
        <v>38</v>
      </c>
      <c r="I6" s="14" t="s">
        <v>39</v>
      </c>
      <c r="J6" s="14" t="s">
        <v>40</v>
      </c>
      <c r="K6" s="14">
        <v>4</v>
      </c>
      <c r="L6" s="14" t="s">
        <v>41</v>
      </c>
      <c r="M6" s="14" t="s">
        <v>24</v>
      </c>
    </row>
    <row r="7" s="4" customFormat="1" ht="20.1" customHeight="1" spans="1:13">
      <c r="A7" s="15"/>
      <c r="B7" s="16"/>
      <c r="C7" s="16"/>
      <c r="D7" s="16"/>
      <c r="E7" s="16"/>
      <c r="F7" s="16"/>
      <c r="G7" s="16"/>
      <c r="H7" s="14" t="s">
        <v>42</v>
      </c>
      <c r="I7" s="14" t="s">
        <v>39</v>
      </c>
      <c r="J7" s="14" t="s">
        <v>43</v>
      </c>
      <c r="K7" s="14">
        <v>4</v>
      </c>
      <c r="L7" s="14" t="s">
        <v>44</v>
      </c>
      <c r="M7" s="14" t="s">
        <v>24</v>
      </c>
    </row>
    <row r="8" s="4" customFormat="1" ht="20.1" customHeight="1" spans="1:13">
      <c r="A8" s="15"/>
      <c r="B8" s="16"/>
      <c r="C8" s="16"/>
      <c r="D8" s="16"/>
      <c r="E8" s="16"/>
      <c r="F8" s="16"/>
      <c r="G8" s="16"/>
      <c r="H8" s="14" t="s">
        <v>45</v>
      </c>
      <c r="I8" s="14" t="s">
        <v>46</v>
      </c>
      <c r="J8" s="14" t="s">
        <v>30</v>
      </c>
      <c r="K8" s="14">
        <v>3</v>
      </c>
      <c r="L8" s="14" t="s">
        <v>47</v>
      </c>
      <c r="M8" s="14" t="s">
        <v>24</v>
      </c>
    </row>
    <row r="9" s="4" customFormat="1" ht="20.1" customHeight="1" spans="1:13">
      <c r="A9" s="15"/>
      <c r="B9" s="16"/>
      <c r="C9" s="16"/>
      <c r="D9" s="16"/>
      <c r="E9" s="16"/>
      <c r="F9" s="16"/>
      <c r="G9" s="16"/>
      <c r="H9" s="14" t="s">
        <v>25</v>
      </c>
      <c r="I9" s="14" t="s">
        <v>48</v>
      </c>
      <c r="J9" s="14" t="s">
        <v>30</v>
      </c>
      <c r="K9" s="14">
        <v>2</v>
      </c>
      <c r="L9" s="14" t="s">
        <v>47</v>
      </c>
      <c r="M9" s="14" t="s">
        <v>24</v>
      </c>
    </row>
    <row r="10" s="4" customFormat="1" ht="20.1" customHeight="1" spans="1:13">
      <c r="A10" s="17"/>
      <c r="B10" s="18"/>
      <c r="C10" s="18"/>
      <c r="D10" s="18"/>
      <c r="E10" s="18"/>
      <c r="F10" s="18"/>
      <c r="G10" s="18"/>
      <c r="H10" s="14" t="s">
        <v>49</v>
      </c>
      <c r="I10" s="14" t="s">
        <v>50</v>
      </c>
      <c r="J10" s="14" t="s">
        <v>30</v>
      </c>
      <c r="K10" s="14">
        <v>2</v>
      </c>
      <c r="L10" s="14" t="s">
        <v>51</v>
      </c>
      <c r="M10" s="14" t="s">
        <v>24</v>
      </c>
    </row>
    <row r="11" s="1" customFormat="1" ht="20.1" customHeight="1" spans="1:13">
      <c r="A11" s="12">
        <v>3</v>
      </c>
      <c r="B11" s="13" t="s">
        <v>52</v>
      </c>
      <c r="C11" s="13" t="s">
        <v>53</v>
      </c>
      <c r="D11" s="13" t="s">
        <v>54</v>
      </c>
      <c r="E11" s="13">
        <v>17326750971</v>
      </c>
      <c r="F11" s="13" t="s">
        <v>55</v>
      </c>
      <c r="G11" s="13" t="s">
        <v>56</v>
      </c>
      <c r="H11" s="19" t="s">
        <v>57</v>
      </c>
      <c r="I11" s="19" t="s">
        <v>58</v>
      </c>
      <c r="J11" s="19" t="s">
        <v>22</v>
      </c>
      <c r="K11" s="19">
        <v>5</v>
      </c>
      <c r="L11" s="19" t="s">
        <v>59</v>
      </c>
      <c r="M11" s="19" t="s">
        <v>24</v>
      </c>
    </row>
    <row r="12" s="1" customFormat="1" ht="20.1" customHeight="1" spans="1:13">
      <c r="A12" s="15"/>
      <c r="B12" s="16"/>
      <c r="C12" s="16"/>
      <c r="D12" s="16"/>
      <c r="E12" s="16"/>
      <c r="F12" s="16"/>
      <c r="G12" s="16"/>
      <c r="H12" s="19" t="s">
        <v>60</v>
      </c>
      <c r="I12" s="19" t="s">
        <v>58</v>
      </c>
      <c r="J12" s="19" t="s">
        <v>22</v>
      </c>
      <c r="K12" s="19">
        <v>2</v>
      </c>
      <c r="L12" s="19" t="s">
        <v>59</v>
      </c>
      <c r="M12" s="19" t="s">
        <v>24</v>
      </c>
    </row>
    <row r="13" s="1" customFormat="1" ht="20.1" customHeight="1" spans="1:13">
      <c r="A13" s="15"/>
      <c r="B13" s="16"/>
      <c r="C13" s="16"/>
      <c r="D13" s="16"/>
      <c r="E13" s="16"/>
      <c r="F13" s="16"/>
      <c r="G13" s="16"/>
      <c r="H13" s="19" t="s">
        <v>61</v>
      </c>
      <c r="I13" s="19" t="s">
        <v>58</v>
      </c>
      <c r="J13" s="19" t="s">
        <v>22</v>
      </c>
      <c r="K13" s="19">
        <v>3</v>
      </c>
      <c r="L13" s="19" t="s">
        <v>62</v>
      </c>
      <c r="M13" s="19" t="s">
        <v>24</v>
      </c>
    </row>
    <row r="14" s="1" customFormat="1" ht="20.1" customHeight="1" spans="1:13">
      <c r="A14" s="15"/>
      <c r="B14" s="16"/>
      <c r="C14" s="16"/>
      <c r="D14" s="16"/>
      <c r="E14" s="16"/>
      <c r="F14" s="16"/>
      <c r="G14" s="16"/>
      <c r="H14" s="19" t="s">
        <v>63</v>
      </c>
      <c r="I14" s="19" t="s">
        <v>58</v>
      </c>
      <c r="J14" s="19" t="s">
        <v>22</v>
      </c>
      <c r="K14" s="19">
        <v>3</v>
      </c>
      <c r="L14" s="19" t="s">
        <v>62</v>
      </c>
      <c r="M14" s="19" t="s">
        <v>24</v>
      </c>
    </row>
    <row r="15" s="1" customFormat="1" ht="20.1" customHeight="1" spans="1:13">
      <c r="A15" s="15"/>
      <c r="B15" s="16"/>
      <c r="C15" s="16"/>
      <c r="D15" s="16"/>
      <c r="E15" s="16"/>
      <c r="F15" s="16"/>
      <c r="G15" s="16"/>
      <c r="H15" s="19" t="s">
        <v>64</v>
      </c>
      <c r="I15" s="19" t="s">
        <v>65</v>
      </c>
      <c r="J15" s="19" t="s">
        <v>22</v>
      </c>
      <c r="K15" s="19">
        <v>2</v>
      </c>
      <c r="L15" s="19" t="s">
        <v>66</v>
      </c>
      <c r="M15" s="19" t="s">
        <v>67</v>
      </c>
    </row>
    <row r="16" s="1" customFormat="1" ht="20.1" customHeight="1" spans="1:13">
      <c r="A16" s="15"/>
      <c r="B16" s="16"/>
      <c r="C16" s="16"/>
      <c r="D16" s="16"/>
      <c r="E16" s="16"/>
      <c r="F16" s="16"/>
      <c r="G16" s="16"/>
      <c r="H16" s="19" t="s">
        <v>68</v>
      </c>
      <c r="I16" s="19" t="s">
        <v>69</v>
      </c>
      <c r="J16" s="19" t="s">
        <v>22</v>
      </c>
      <c r="K16" s="19">
        <v>1</v>
      </c>
      <c r="L16" s="19" t="s">
        <v>66</v>
      </c>
      <c r="M16" s="19" t="s">
        <v>67</v>
      </c>
    </row>
    <row r="17" s="1" customFormat="1" ht="20.1" customHeight="1" spans="1:13">
      <c r="A17" s="15"/>
      <c r="B17" s="16"/>
      <c r="C17" s="16"/>
      <c r="D17" s="16"/>
      <c r="E17" s="16"/>
      <c r="F17" s="16"/>
      <c r="G17" s="16"/>
      <c r="H17" s="19" t="s">
        <v>70</v>
      </c>
      <c r="I17" s="19" t="s">
        <v>71</v>
      </c>
      <c r="J17" s="19" t="s">
        <v>22</v>
      </c>
      <c r="K17" s="19">
        <v>1</v>
      </c>
      <c r="L17" s="19" t="s">
        <v>66</v>
      </c>
      <c r="M17" s="19" t="s">
        <v>67</v>
      </c>
    </row>
    <row r="18" s="1" customFormat="1" ht="20.1" customHeight="1" spans="1:13">
      <c r="A18" s="15"/>
      <c r="B18" s="16"/>
      <c r="C18" s="16"/>
      <c r="D18" s="16"/>
      <c r="E18" s="16"/>
      <c r="F18" s="16"/>
      <c r="G18" s="16"/>
      <c r="H18" s="19" t="s">
        <v>72</v>
      </c>
      <c r="I18" s="19" t="s">
        <v>73</v>
      </c>
      <c r="J18" s="19" t="s">
        <v>22</v>
      </c>
      <c r="K18" s="19">
        <v>1</v>
      </c>
      <c r="L18" s="19" t="s">
        <v>66</v>
      </c>
      <c r="M18" s="19" t="s">
        <v>67</v>
      </c>
    </row>
    <row r="19" s="1" customFormat="1" ht="20.1" customHeight="1" spans="1:13">
      <c r="A19" s="15"/>
      <c r="B19" s="16"/>
      <c r="C19" s="16"/>
      <c r="D19" s="16"/>
      <c r="E19" s="16"/>
      <c r="F19" s="16"/>
      <c r="G19" s="16"/>
      <c r="H19" s="19" t="s">
        <v>74</v>
      </c>
      <c r="I19" s="19" t="s">
        <v>75</v>
      </c>
      <c r="J19" s="19" t="s">
        <v>22</v>
      </c>
      <c r="K19" s="19">
        <v>1</v>
      </c>
      <c r="L19" s="19" t="s">
        <v>76</v>
      </c>
      <c r="M19" s="19" t="s">
        <v>24</v>
      </c>
    </row>
    <row r="20" s="1" customFormat="1" ht="20.1" customHeight="1" spans="1:13">
      <c r="A20" s="15"/>
      <c r="B20" s="16"/>
      <c r="C20" s="16"/>
      <c r="D20" s="16"/>
      <c r="E20" s="16"/>
      <c r="F20" s="16"/>
      <c r="G20" s="16"/>
      <c r="H20" s="19" t="s">
        <v>77</v>
      </c>
      <c r="I20" s="19" t="s">
        <v>78</v>
      </c>
      <c r="J20" s="19" t="s">
        <v>22</v>
      </c>
      <c r="K20" s="19">
        <v>1</v>
      </c>
      <c r="L20" s="19" t="s">
        <v>79</v>
      </c>
      <c r="M20" s="19" t="s">
        <v>24</v>
      </c>
    </row>
    <row r="21" s="1" customFormat="1" ht="20.1" customHeight="1" spans="1:13">
      <c r="A21" s="15"/>
      <c r="B21" s="16"/>
      <c r="C21" s="16"/>
      <c r="D21" s="16"/>
      <c r="E21" s="16"/>
      <c r="F21" s="16"/>
      <c r="G21" s="16"/>
      <c r="H21" s="19" t="s">
        <v>80</v>
      </c>
      <c r="I21" s="19" t="s">
        <v>81</v>
      </c>
      <c r="J21" s="19" t="s">
        <v>30</v>
      </c>
      <c r="K21" s="19">
        <v>1</v>
      </c>
      <c r="L21" s="19" t="s">
        <v>82</v>
      </c>
      <c r="M21" s="19" t="s">
        <v>24</v>
      </c>
    </row>
    <row r="22" s="1" customFormat="1" ht="20.1" customHeight="1" spans="1:13">
      <c r="A22" s="17"/>
      <c r="B22" s="18"/>
      <c r="C22" s="18"/>
      <c r="D22" s="18"/>
      <c r="E22" s="18"/>
      <c r="F22" s="18"/>
      <c r="G22" s="18"/>
      <c r="H22" s="19" t="s">
        <v>83</v>
      </c>
      <c r="I22" s="19" t="s">
        <v>84</v>
      </c>
      <c r="J22" s="19" t="s">
        <v>30</v>
      </c>
      <c r="K22" s="19">
        <v>15</v>
      </c>
      <c r="L22" s="19" t="s">
        <v>79</v>
      </c>
      <c r="M22" s="19" t="s">
        <v>85</v>
      </c>
    </row>
    <row r="23" s="3" customFormat="1" ht="20.1" customHeight="1" spans="1:13">
      <c r="A23" s="12">
        <v>4</v>
      </c>
      <c r="B23" s="13" t="s">
        <v>86</v>
      </c>
      <c r="C23" s="13" t="s">
        <v>87</v>
      </c>
      <c r="D23" s="13" t="s">
        <v>88</v>
      </c>
      <c r="E23" s="13" t="s">
        <v>89</v>
      </c>
      <c r="F23" s="13" t="s">
        <v>90</v>
      </c>
      <c r="G23" s="13" t="s">
        <v>91</v>
      </c>
      <c r="H23" s="14" t="s">
        <v>92</v>
      </c>
      <c r="I23" s="14" t="s">
        <v>93</v>
      </c>
      <c r="J23" s="14" t="s">
        <v>94</v>
      </c>
      <c r="K23" s="14">
        <v>1</v>
      </c>
      <c r="L23" s="14" t="s">
        <v>95</v>
      </c>
      <c r="M23" s="14" t="s">
        <v>24</v>
      </c>
    </row>
    <row r="24" s="3" customFormat="1" ht="20.1" customHeight="1" spans="1:13">
      <c r="A24" s="15"/>
      <c r="B24" s="16"/>
      <c r="C24" s="16"/>
      <c r="D24" s="16"/>
      <c r="E24" s="16"/>
      <c r="F24" s="16"/>
      <c r="G24" s="16"/>
      <c r="H24" s="14" t="s">
        <v>96</v>
      </c>
      <c r="I24" s="14" t="s">
        <v>97</v>
      </c>
      <c r="J24" s="14" t="s">
        <v>94</v>
      </c>
      <c r="K24" s="14">
        <v>3</v>
      </c>
      <c r="L24" s="14" t="s">
        <v>95</v>
      </c>
      <c r="M24" s="14" t="s">
        <v>24</v>
      </c>
    </row>
    <row r="25" s="3" customFormat="1" ht="20.1" customHeight="1" spans="1:13">
      <c r="A25" s="15"/>
      <c r="B25" s="16"/>
      <c r="C25" s="16"/>
      <c r="D25" s="16"/>
      <c r="E25" s="16"/>
      <c r="F25" s="16"/>
      <c r="G25" s="16"/>
      <c r="H25" s="14" t="s">
        <v>98</v>
      </c>
      <c r="I25" s="14" t="s">
        <v>99</v>
      </c>
      <c r="J25" s="14" t="s">
        <v>94</v>
      </c>
      <c r="K25" s="14">
        <v>1</v>
      </c>
      <c r="L25" s="14" t="s">
        <v>95</v>
      </c>
      <c r="M25" s="14" t="s">
        <v>24</v>
      </c>
    </row>
    <row r="26" s="3" customFormat="1" ht="20.1" customHeight="1" spans="1:13">
      <c r="A26" s="15"/>
      <c r="B26" s="16"/>
      <c r="C26" s="16"/>
      <c r="D26" s="16"/>
      <c r="E26" s="16"/>
      <c r="F26" s="16"/>
      <c r="G26" s="16"/>
      <c r="H26" s="14" t="s">
        <v>100</v>
      </c>
      <c r="I26" s="14" t="s">
        <v>93</v>
      </c>
      <c r="J26" s="14" t="s">
        <v>94</v>
      </c>
      <c r="K26" s="14">
        <v>1</v>
      </c>
      <c r="L26" s="14" t="s">
        <v>101</v>
      </c>
      <c r="M26" s="14" t="s">
        <v>24</v>
      </c>
    </row>
    <row r="27" s="3" customFormat="1" ht="20.1" customHeight="1" spans="1:13">
      <c r="A27" s="17"/>
      <c r="B27" s="18"/>
      <c r="C27" s="18"/>
      <c r="D27" s="18"/>
      <c r="E27" s="18"/>
      <c r="F27" s="18"/>
      <c r="G27" s="18"/>
      <c r="H27" s="14" t="s">
        <v>102</v>
      </c>
      <c r="I27" s="14" t="s">
        <v>103</v>
      </c>
      <c r="J27" s="14" t="s">
        <v>94</v>
      </c>
      <c r="K27" s="14">
        <v>2</v>
      </c>
      <c r="L27" s="14" t="s">
        <v>101</v>
      </c>
      <c r="M27" s="14" t="s">
        <v>24</v>
      </c>
    </row>
    <row r="28" s="5" customFormat="1" ht="20.1" customHeight="1" spans="1:13">
      <c r="A28" s="11">
        <v>5</v>
      </c>
      <c r="B28" s="10" t="s">
        <v>104</v>
      </c>
      <c r="C28" s="10" t="s">
        <v>105</v>
      </c>
      <c r="D28" s="10" t="s">
        <v>106</v>
      </c>
      <c r="E28" s="20">
        <v>15067175130</v>
      </c>
      <c r="F28" s="10" t="s">
        <v>107</v>
      </c>
      <c r="G28" s="10" t="s">
        <v>108</v>
      </c>
      <c r="H28" s="14" t="s">
        <v>109</v>
      </c>
      <c r="I28" s="14" t="s">
        <v>110</v>
      </c>
      <c r="J28" s="14" t="s">
        <v>30</v>
      </c>
      <c r="K28" s="32">
        <v>2</v>
      </c>
      <c r="L28" s="14" t="s">
        <v>111</v>
      </c>
      <c r="M28" s="14" t="s">
        <v>112</v>
      </c>
    </row>
    <row r="29" s="6" customFormat="1" ht="20.1" customHeight="1" spans="1:13">
      <c r="A29" s="11"/>
      <c r="B29" s="20"/>
      <c r="C29" s="20"/>
      <c r="D29" s="20"/>
      <c r="E29" s="20"/>
      <c r="F29" s="20"/>
      <c r="G29" s="20"/>
      <c r="H29" s="14" t="s">
        <v>113</v>
      </c>
      <c r="I29" s="14" t="s">
        <v>114</v>
      </c>
      <c r="J29" s="14" t="s">
        <v>30</v>
      </c>
      <c r="K29" s="32">
        <v>1</v>
      </c>
      <c r="L29" s="14" t="s">
        <v>115</v>
      </c>
      <c r="M29" s="14" t="s">
        <v>112</v>
      </c>
    </row>
    <row r="30" s="6" customFormat="1" ht="20.1" customHeight="1" spans="1:13">
      <c r="A30" s="11"/>
      <c r="B30" s="20"/>
      <c r="C30" s="20"/>
      <c r="D30" s="20"/>
      <c r="E30" s="20"/>
      <c r="F30" s="20"/>
      <c r="G30" s="20"/>
      <c r="H30" s="14" t="s">
        <v>116</v>
      </c>
      <c r="I30" s="14" t="s">
        <v>117</v>
      </c>
      <c r="J30" s="14" t="s">
        <v>118</v>
      </c>
      <c r="K30" s="32">
        <v>5</v>
      </c>
      <c r="L30" s="14" t="s">
        <v>119</v>
      </c>
      <c r="M30" s="14" t="s">
        <v>112</v>
      </c>
    </row>
    <row r="31" s="1" customFormat="1" ht="20.1" customHeight="1" spans="1:13">
      <c r="A31" s="12">
        <v>6</v>
      </c>
      <c r="B31" s="13" t="s">
        <v>120</v>
      </c>
      <c r="C31" s="13" t="s">
        <v>121</v>
      </c>
      <c r="D31" s="13" t="s">
        <v>122</v>
      </c>
      <c r="E31" s="13">
        <v>13858454600</v>
      </c>
      <c r="F31" s="13" t="s">
        <v>123</v>
      </c>
      <c r="G31" s="13" t="s">
        <v>124</v>
      </c>
      <c r="H31" s="21" t="s">
        <v>125</v>
      </c>
      <c r="I31" s="21" t="s">
        <v>126</v>
      </c>
      <c r="J31" s="21" t="s">
        <v>127</v>
      </c>
      <c r="K31" s="21">
        <v>1</v>
      </c>
      <c r="L31" s="21" t="s">
        <v>128</v>
      </c>
      <c r="M31" s="21" t="s">
        <v>24</v>
      </c>
    </row>
    <row r="32" s="1" customFormat="1" ht="20.1" customHeight="1" spans="1:13">
      <c r="A32" s="17"/>
      <c r="B32" s="18"/>
      <c r="C32" s="18"/>
      <c r="D32" s="18"/>
      <c r="E32" s="18"/>
      <c r="F32" s="18"/>
      <c r="G32" s="18"/>
      <c r="H32" s="21" t="s">
        <v>129</v>
      </c>
      <c r="I32" s="21" t="s">
        <v>130</v>
      </c>
      <c r="J32" s="21" t="s">
        <v>127</v>
      </c>
      <c r="K32" s="21">
        <v>3</v>
      </c>
      <c r="L32" s="21" t="s">
        <v>131</v>
      </c>
      <c r="M32" s="21" t="s">
        <v>24</v>
      </c>
    </row>
    <row r="33" s="1" customFormat="1" ht="20.1" customHeight="1" spans="1:13">
      <c r="A33" s="12">
        <v>7</v>
      </c>
      <c r="B33" s="13" t="s">
        <v>132</v>
      </c>
      <c r="C33" s="13" t="s">
        <v>133</v>
      </c>
      <c r="D33" s="13" t="s">
        <v>134</v>
      </c>
      <c r="E33" s="13">
        <v>13065558555</v>
      </c>
      <c r="F33" s="13" t="s">
        <v>135</v>
      </c>
      <c r="G33" s="13" t="s">
        <v>136</v>
      </c>
      <c r="H33" s="21" t="s">
        <v>137</v>
      </c>
      <c r="I33" s="21" t="s">
        <v>138</v>
      </c>
      <c r="J33" s="21" t="s">
        <v>127</v>
      </c>
      <c r="K33" s="21">
        <v>5</v>
      </c>
      <c r="L33" s="21" t="s">
        <v>139</v>
      </c>
      <c r="M33" s="21" t="s">
        <v>24</v>
      </c>
    </row>
    <row r="34" s="1" customFormat="1" ht="20.1" customHeight="1" spans="1:13">
      <c r="A34" s="15"/>
      <c r="B34" s="16"/>
      <c r="C34" s="16"/>
      <c r="D34" s="16"/>
      <c r="E34" s="16"/>
      <c r="F34" s="16"/>
      <c r="G34" s="16"/>
      <c r="H34" s="21" t="s">
        <v>140</v>
      </c>
      <c r="I34" s="21" t="s">
        <v>141</v>
      </c>
      <c r="J34" s="21" t="s">
        <v>127</v>
      </c>
      <c r="K34" s="21">
        <v>2</v>
      </c>
      <c r="L34" s="21" t="s">
        <v>139</v>
      </c>
      <c r="M34" s="21" t="s">
        <v>24</v>
      </c>
    </row>
    <row r="35" s="1" customFormat="1" ht="20.1" customHeight="1" spans="1:13">
      <c r="A35" s="17"/>
      <c r="B35" s="18"/>
      <c r="C35" s="18"/>
      <c r="D35" s="18"/>
      <c r="E35" s="18"/>
      <c r="F35" s="18"/>
      <c r="G35" s="18"/>
      <c r="H35" s="21" t="s">
        <v>142</v>
      </c>
      <c r="I35" s="21" t="s">
        <v>141</v>
      </c>
      <c r="J35" s="21" t="s">
        <v>127</v>
      </c>
      <c r="K35" s="21">
        <v>3</v>
      </c>
      <c r="L35" s="21" t="s">
        <v>139</v>
      </c>
      <c r="M35" s="21" t="s">
        <v>24</v>
      </c>
    </row>
    <row r="36" s="6" customFormat="1" ht="20.1" customHeight="1" spans="1:13">
      <c r="A36" s="11">
        <v>8</v>
      </c>
      <c r="B36" s="10" t="s">
        <v>143</v>
      </c>
      <c r="C36" s="10" t="s">
        <v>144</v>
      </c>
      <c r="D36" s="10" t="s">
        <v>145</v>
      </c>
      <c r="E36" s="10" t="s">
        <v>146</v>
      </c>
      <c r="F36" s="10" t="s">
        <v>147</v>
      </c>
      <c r="G36" s="22" t="s">
        <v>148</v>
      </c>
      <c r="H36" s="14" t="s">
        <v>149</v>
      </c>
      <c r="I36" s="14" t="s">
        <v>150</v>
      </c>
      <c r="J36" s="14" t="s">
        <v>94</v>
      </c>
      <c r="K36" s="32">
        <v>2</v>
      </c>
      <c r="L36" s="14" t="s">
        <v>151</v>
      </c>
      <c r="M36" s="14" t="s">
        <v>24</v>
      </c>
    </row>
    <row r="37" s="6" customFormat="1" ht="20.1" customHeight="1" spans="1:13">
      <c r="A37" s="11"/>
      <c r="B37" s="20"/>
      <c r="C37" s="20"/>
      <c r="D37" s="20"/>
      <c r="E37" s="20"/>
      <c r="F37" s="20"/>
      <c r="G37" s="20"/>
      <c r="H37" s="14" t="s">
        <v>152</v>
      </c>
      <c r="I37" s="14" t="s">
        <v>153</v>
      </c>
      <c r="J37" s="14" t="s">
        <v>154</v>
      </c>
      <c r="K37" s="32">
        <v>3</v>
      </c>
      <c r="L37" s="14" t="s">
        <v>155</v>
      </c>
      <c r="M37" s="14" t="s">
        <v>24</v>
      </c>
    </row>
    <row r="38" s="6" customFormat="1" ht="20.1" customHeight="1" spans="1:13">
      <c r="A38" s="11"/>
      <c r="B38" s="20"/>
      <c r="C38" s="20"/>
      <c r="D38" s="20"/>
      <c r="E38" s="20"/>
      <c r="F38" s="20"/>
      <c r="G38" s="20"/>
      <c r="H38" s="14" t="s">
        <v>156</v>
      </c>
      <c r="I38" s="14" t="s">
        <v>157</v>
      </c>
      <c r="J38" s="14" t="s">
        <v>158</v>
      </c>
      <c r="K38" s="32">
        <v>2</v>
      </c>
      <c r="L38" s="14" t="s">
        <v>159</v>
      </c>
      <c r="M38" s="14" t="s">
        <v>24</v>
      </c>
    </row>
    <row r="39" s="6" customFormat="1" ht="20.1" customHeight="1" spans="1:13">
      <c r="A39" s="11"/>
      <c r="B39" s="20"/>
      <c r="C39" s="20"/>
      <c r="D39" s="20"/>
      <c r="E39" s="20"/>
      <c r="F39" s="20"/>
      <c r="G39" s="20"/>
      <c r="H39" s="14" t="s">
        <v>160</v>
      </c>
      <c r="I39" s="14" t="s">
        <v>161</v>
      </c>
      <c r="J39" s="14" t="s">
        <v>154</v>
      </c>
      <c r="K39" s="32">
        <v>5</v>
      </c>
      <c r="L39" s="14" t="s">
        <v>162</v>
      </c>
      <c r="M39" s="14" t="s">
        <v>24</v>
      </c>
    </row>
    <row r="40" s="6" customFormat="1" ht="20.1" customHeight="1" spans="1:13">
      <c r="A40" s="11"/>
      <c r="B40" s="20"/>
      <c r="C40" s="20"/>
      <c r="D40" s="20"/>
      <c r="E40" s="20"/>
      <c r="F40" s="20"/>
      <c r="G40" s="20"/>
      <c r="H40" s="14" t="s">
        <v>163</v>
      </c>
      <c r="I40" s="14" t="s">
        <v>84</v>
      </c>
      <c r="J40" s="14" t="s">
        <v>127</v>
      </c>
      <c r="K40" s="32">
        <v>2</v>
      </c>
      <c r="L40" s="14" t="s">
        <v>155</v>
      </c>
      <c r="M40" s="14" t="s">
        <v>24</v>
      </c>
    </row>
    <row r="41" s="6" customFormat="1" ht="20.1" customHeight="1" spans="1:13">
      <c r="A41" s="11"/>
      <c r="B41" s="20"/>
      <c r="C41" s="20"/>
      <c r="D41" s="20"/>
      <c r="E41" s="20"/>
      <c r="F41" s="20"/>
      <c r="G41" s="20"/>
      <c r="H41" s="14" t="s">
        <v>164</v>
      </c>
      <c r="I41" s="14" t="s">
        <v>84</v>
      </c>
      <c r="J41" s="14" t="s">
        <v>127</v>
      </c>
      <c r="K41" s="32">
        <v>2</v>
      </c>
      <c r="L41" s="14" t="s">
        <v>165</v>
      </c>
      <c r="M41" s="14" t="s">
        <v>24</v>
      </c>
    </row>
    <row r="42" s="6" customFormat="1" ht="20.1" customHeight="1" spans="1:13">
      <c r="A42" s="11"/>
      <c r="B42" s="20"/>
      <c r="C42" s="20"/>
      <c r="D42" s="20"/>
      <c r="E42" s="20"/>
      <c r="F42" s="20"/>
      <c r="G42" s="20"/>
      <c r="H42" s="14" t="s">
        <v>166</v>
      </c>
      <c r="I42" s="14" t="s">
        <v>84</v>
      </c>
      <c r="J42" s="14" t="s">
        <v>127</v>
      </c>
      <c r="K42" s="32">
        <v>2</v>
      </c>
      <c r="L42" s="14" t="s">
        <v>128</v>
      </c>
      <c r="M42" s="14" t="s">
        <v>24</v>
      </c>
    </row>
    <row r="43" s="6" customFormat="1" ht="20.1" customHeight="1" spans="1:13">
      <c r="A43" s="11"/>
      <c r="B43" s="20"/>
      <c r="C43" s="20"/>
      <c r="D43" s="20"/>
      <c r="E43" s="20"/>
      <c r="F43" s="20"/>
      <c r="G43" s="20"/>
      <c r="H43" s="14" t="s">
        <v>167</v>
      </c>
      <c r="I43" s="14" t="s">
        <v>84</v>
      </c>
      <c r="J43" s="14" t="s">
        <v>127</v>
      </c>
      <c r="K43" s="32">
        <v>5</v>
      </c>
      <c r="L43" s="14" t="s">
        <v>155</v>
      </c>
      <c r="M43" s="14" t="s">
        <v>24</v>
      </c>
    </row>
    <row r="44" s="3" customFormat="1" ht="20.1" customHeight="1" spans="1:13">
      <c r="A44" s="11"/>
      <c r="B44" s="20"/>
      <c r="C44" s="20"/>
      <c r="D44" s="20"/>
      <c r="E44" s="20"/>
      <c r="F44" s="20"/>
      <c r="G44" s="20"/>
      <c r="H44" s="14" t="s">
        <v>168</v>
      </c>
      <c r="I44" s="14" t="s">
        <v>84</v>
      </c>
      <c r="J44" s="14" t="s">
        <v>127</v>
      </c>
      <c r="K44" s="32">
        <v>2</v>
      </c>
      <c r="L44" s="14" t="s">
        <v>169</v>
      </c>
      <c r="M44" s="14" t="s">
        <v>24</v>
      </c>
    </row>
    <row r="45" s="3" customFormat="1" ht="20.1" customHeight="1" spans="1:13">
      <c r="A45" s="11"/>
      <c r="B45" s="20"/>
      <c r="C45" s="20"/>
      <c r="D45" s="20"/>
      <c r="E45" s="20"/>
      <c r="F45" s="20"/>
      <c r="G45" s="20"/>
      <c r="H45" s="14" t="s">
        <v>170</v>
      </c>
      <c r="I45" s="14" t="s">
        <v>84</v>
      </c>
      <c r="J45" s="14" t="s">
        <v>94</v>
      </c>
      <c r="K45" s="32">
        <v>2</v>
      </c>
      <c r="L45" s="14" t="s">
        <v>171</v>
      </c>
      <c r="M45" s="14" t="s">
        <v>24</v>
      </c>
    </row>
    <row r="46" s="6" customFormat="1" ht="20.1" customHeight="1" spans="1:13">
      <c r="A46" s="13">
        <v>9</v>
      </c>
      <c r="B46" s="23" t="s">
        <v>172</v>
      </c>
      <c r="C46" s="24" t="s">
        <v>173</v>
      </c>
      <c r="D46" s="24" t="s">
        <v>174</v>
      </c>
      <c r="E46" s="25">
        <v>18305851369</v>
      </c>
      <c r="F46" s="24" t="s">
        <v>175</v>
      </c>
      <c r="G46" s="24" t="s">
        <v>176</v>
      </c>
      <c r="H46" s="14" t="s">
        <v>177</v>
      </c>
      <c r="I46" s="14" t="s">
        <v>178</v>
      </c>
      <c r="J46" s="14" t="s">
        <v>30</v>
      </c>
      <c r="K46" s="32">
        <v>10</v>
      </c>
      <c r="L46" s="14" t="s">
        <v>179</v>
      </c>
      <c r="M46" s="14" t="s">
        <v>24</v>
      </c>
    </row>
    <row r="47" s="6" customFormat="1" ht="20.1" customHeight="1" spans="1:13">
      <c r="A47" s="16"/>
      <c r="B47" s="26"/>
      <c r="C47" s="27"/>
      <c r="D47" s="27"/>
      <c r="E47" s="28"/>
      <c r="F47" s="27"/>
      <c r="G47" s="27"/>
      <c r="H47" s="14" t="s">
        <v>180</v>
      </c>
      <c r="I47" s="14" t="s">
        <v>181</v>
      </c>
      <c r="J47" s="14" t="s">
        <v>22</v>
      </c>
      <c r="K47" s="32">
        <v>5</v>
      </c>
      <c r="L47" s="14" t="s">
        <v>182</v>
      </c>
      <c r="M47" s="14" t="s">
        <v>24</v>
      </c>
    </row>
    <row r="48" s="6" customFormat="1" ht="20.1" customHeight="1" spans="1:13">
      <c r="A48" s="16"/>
      <c r="B48" s="26"/>
      <c r="C48" s="27"/>
      <c r="D48" s="27"/>
      <c r="E48" s="28"/>
      <c r="F48" s="27"/>
      <c r="G48" s="27"/>
      <c r="H48" s="14" t="s">
        <v>64</v>
      </c>
      <c r="I48" s="14" t="s">
        <v>183</v>
      </c>
      <c r="J48" s="14" t="s">
        <v>22</v>
      </c>
      <c r="K48" s="32">
        <v>1</v>
      </c>
      <c r="L48" s="14" t="s">
        <v>23</v>
      </c>
      <c r="M48" s="14" t="s">
        <v>24</v>
      </c>
    </row>
    <row r="49" s="6" customFormat="1" ht="20.1" customHeight="1" spans="1:13">
      <c r="A49" s="16"/>
      <c r="B49" s="26"/>
      <c r="C49" s="27"/>
      <c r="D49" s="27"/>
      <c r="E49" s="28"/>
      <c r="F49" s="27"/>
      <c r="G49" s="27"/>
      <c r="H49" s="14" t="s">
        <v>68</v>
      </c>
      <c r="I49" s="14" t="s">
        <v>184</v>
      </c>
      <c r="J49" s="14" t="s">
        <v>22</v>
      </c>
      <c r="K49" s="32">
        <v>1</v>
      </c>
      <c r="L49" s="14" t="s">
        <v>95</v>
      </c>
      <c r="M49" s="14" t="s">
        <v>24</v>
      </c>
    </row>
    <row r="50" s="6" customFormat="1" ht="20.1" customHeight="1" spans="1:13">
      <c r="A50" s="16"/>
      <c r="B50" s="26"/>
      <c r="C50" s="27"/>
      <c r="D50" s="27"/>
      <c r="E50" s="28"/>
      <c r="F50" s="27"/>
      <c r="G50" s="27"/>
      <c r="H50" s="14" t="s">
        <v>185</v>
      </c>
      <c r="I50" s="14" t="s">
        <v>186</v>
      </c>
      <c r="J50" s="14" t="s">
        <v>30</v>
      </c>
      <c r="K50" s="32">
        <v>1</v>
      </c>
      <c r="L50" s="14" t="s">
        <v>187</v>
      </c>
      <c r="M50" s="14" t="s">
        <v>24</v>
      </c>
    </row>
    <row r="51" s="6" customFormat="1" ht="20.1" customHeight="1" spans="1:13">
      <c r="A51" s="18"/>
      <c r="B51" s="29"/>
      <c r="C51" s="30"/>
      <c r="D51" s="30"/>
      <c r="E51" s="31"/>
      <c r="F51" s="30"/>
      <c r="G51" s="30"/>
      <c r="H51" s="14" t="s">
        <v>188</v>
      </c>
      <c r="I51" s="14" t="s">
        <v>189</v>
      </c>
      <c r="J51" s="14" t="s">
        <v>22</v>
      </c>
      <c r="K51" s="32">
        <v>1</v>
      </c>
      <c r="L51" s="14" t="s">
        <v>101</v>
      </c>
      <c r="M51" s="14" t="s">
        <v>24</v>
      </c>
    </row>
    <row r="52" s="1" customFormat="1" ht="20.1" customHeight="1" spans="1:13">
      <c r="A52" s="13">
        <v>10</v>
      </c>
      <c r="B52" s="25" t="s">
        <v>190</v>
      </c>
      <c r="C52" s="13" t="s">
        <v>191</v>
      </c>
      <c r="D52" s="25" t="s">
        <v>192</v>
      </c>
      <c r="E52" s="25">
        <v>15967536358</v>
      </c>
      <c r="F52" s="25" t="s">
        <v>193</v>
      </c>
      <c r="G52" s="25" t="s">
        <v>194</v>
      </c>
      <c r="H52" s="32" t="s">
        <v>195</v>
      </c>
      <c r="I52" s="32" t="s">
        <v>196</v>
      </c>
      <c r="J52" s="32" t="s">
        <v>197</v>
      </c>
      <c r="K52" s="32">
        <v>2</v>
      </c>
      <c r="L52" s="32" t="s">
        <v>198</v>
      </c>
      <c r="M52" s="32" t="s">
        <v>24</v>
      </c>
    </row>
    <row r="53" s="1" customFormat="1" ht="20.1" customHeight="1" spans="1:13">
      <c r="A53" s="16"/>
      <c r="B53" s="28"/>
      <c r="C53" s="16"/>
      <c r="D53" s="28"/>
      <c r="E53" s="28"/>
      <c r="F53" s="28"/>
      <c r="G53" s="28"/>
      <c r="H53" s="32" t="s">
        <v>199</v>
      </c>
      <c r="I53" s="32" t="s">
        <v>196</v>
      </c>
      <c r="J53" s="32" t="s">
        <v>197</v>
      </c>
      <c r="K53" s="32">
        <v>6</v>
      </c>
      <c r="L53" s="32" t="s">
        <v>198</v>
      </c>
      <c r="M53" s="32" t="s">
        <v>24</v>
      </c>
    </row>
    <row r="54" s="1" customFormat="1" ht="20.1" customHeight="1" spans="1:13">
      <c r="A54" s="16"/>
      <c r="B54" s="28"/>
      <c r="C54" s="16"/>
      <c r="D54" s="28"/>
      <c r="E54" s="28"/>
      <c r="F54" s="28"/>
      <c r="G54" s="28"/>
      <c r="H54" s="32" t="s">
        <v>200</v>
      </c>
      <c r="I54" s="32" t="s">
        <v>196</v>
      </c>
      <c r="J54" s="32" t="s">
        <v>197</v>
      </c>
      <c r="K54" s="32">
        <v>1</v>
      </c>
      <c r="L54" s="32" t="s">
        <v>201</v>
      </c>
      <c r="M54" s="32" t="s">
        <v>24</v>
      </c>
    </row>
    <row r="55" s="1" customFormat="1" ht="20.1" customHeight="1" spans="1:13">
      <c r="A55" s="16"/>
      <c r="B55" s="28"/>
      <c r="C55" s="16"/>
      <c r="D55" s="28"/>
      <c r="E55" s="28"/>
      <c r="F55" s="28"/>
      <c r="G55" s="28"/>
      <c r="H55" s="32" t="s">
        <v>202</v>
      </c>
      <c r="I55" s="32" t="s">
        <v>196</v>
      </c>
      <c r="J55" s="32" t="s">
        <v>197</v>
      </c>
      <c r="K55" s="32">
        <v>1</v>
      </c>
      <c r="L55" s="32" t="s">
        <v>201</v>
      </c>
      <c r="M55" s="32" t="s">
        <v>24</v>
      </c>
    </row>
    <row r="56" s="1" customFormat="1" ht="20.1" customHeight="1" spans="1:13">
      <c r="A56" s="16"/>
      <c r="B56" s="28"/>
      <c r="C56" s="16"/>
      <c r="D56" s="28"/>
      <c r="E56" s="28"/>
      <c r="F56" s="28"/>
      <c r="G56" s="28"/>
      <c r="H56" s="32" t="s">
        <v>203</v>
      </c>
      <c r="I56" s="32" t="s">
        <v>196</v>
      </c>
      <c r="J56" s="32" t="s">
        <v>197</v>
      </c>
      <c r="K56" s="32">
        <v>1</v>
      </c>
      <c r="L56" s="32" t="s">
        <v>204</v>
      </c>
      <c r="M56" s="32" t="s">
        <v>24</v>
      </c>
    </row>
    <row r="57" s="6" customFormat="1" ht="20.1" customHeight="1" spans="1:13">
      <c r="A57" s="18"/>
      <c r="B57" s="31"/>
      <c r="C57" s="18"/>
      <c r="D57" s="31"/>
      <c r="E57" s="31"/>
      <c r="F57" s="31"/>
      <c r="G57" s="31"/>
      <c r="H57" s="32" t="s">
        <v>205</v>
      </c>
      <c r="I57" s="32" t="s">
        <v>196</v>
      </c>
      <c r="J57" s="32" t="s">
        <v>197</v>
      </c>
      <c r="K57" s="32">
        <v>2</v>
      </c>
      <c r="L57" s="32" t="s">
        <v>198</v>
      </c>
      <c r="M57" s="32" t="s">
        <v>24</v>
      </c>
    </row>
    <row r="58" s="1" customFormat="1" customHeight="1" spans="1:7">
      <c r="A58" s="7"/>
      <c r="B58" s="8"/>
      <c r="C58" s="8"/>
      <c r="D58" s="8"/>
      <c r="E58" s="8"/>
      <c r="F58" s="8"/>
      <c r="G58" s="8"/>
    </row>
    <row r="59" s="1" customFormat="1" customHeight="1" spans="1:7">
      <c r="A59" s="7"/>
      <c r="B59" s="8"/>
      <c r="C59" s="8"/>
      <c r="D59" s="8"/>
      <c r="E59" s="8"/>
      <c r="F59" s="8"/>
      <c r="G59" s="8"/>
    </row>
    <row r="60" s="1" customFormat="1" customHeight="1" spans="1:7">
      <c r="A60" s="7"/>
      <c r="B60" s="8"/>
      <c r="C60" s="8"/>
      <c r="D60" s="8"/>
      <c r="E60" s="8"/>
      <c r="F60" s="8"/>
      <c r="G60" s="8"/>
    </row>
    <row r="61" s="1" customFormat="1" customHeight="1" spans="1:7">
      <c r="A61" s="7"/>
      <c r="B61" s="8"/>
      <c r="C61" s="8"/>
      <c r="D61" s="8"/>
      <c r="E61" s="8"/>
      <c r="F61" s="8"/>
      <c r="G61" s="8"/>
    </row>
    <row r="62" s="1" customFormat="1" customHeight="1" spans="1:7">
      <c r="A62" s="7"/>
      <c r="B62" s="8"/>
      <c r="C62" s="8"/>
      <c r="D62" s="8"/>
      <c r="E62" s="8"/>
      <c r="F62" s="8"/>
      <c r="G62" s="8"/>
    </row>
  </sheetData>
  <mergeCells count="71">
    <mergeCell ref="A1:M1"/>
    <mergeCell ref="A3:A5"/>
    <mergeCell ref="A6:A10"/>
    <mergeCell ref="A11:A22"/>
    <mergeCell ref="A23:A27"/>
    <mergeCell ref="A28:A30"/>
    <mergeCell ref="A31:A32"/>
    <mergeCell ref="A33:A35"/>
    <mergeCell ref="A36:A45"/>
    <mergeCell ref="A46:A51"/>
    <mergeCell ref="A52:A57"/>
    <mergeCell ref="B3:B5"/>
    <mergeCell ref="B6:B10"/>
    <mergeCell ref="B11:B22"/>
    <mergeCell ref="B23:B27"/>
    <mergeCell ref="B28:B30"/>
    <mergeCell ref="B31:B32"/>
    <mergeCell ref="B33:B35"/>
    <mergeCell ref="B36:B45"/>
    <mergeCell ref="B46:B51"/>
    <mergeCell ref="B52:B57"/>
    <mergeCell ref="C3:C5"/>
    <mergeCell ref="C6:C10"/>
    <mergeCell ref="C11:C22"/>
    <mergeCell ref="C23:C27"/>
    <mergeCell ref="C28:C30"/>
    <mergeCell ref="C31:C32"/>
    <mergeCell ref="C33:C35"/>
    <mergeCell ref="C36:C45"/>
    <mergeCell ref="C46:C51"/>
    <mergeCell ref="C52:C57"/>
    <mergeCell ref="D3:D5"/>
    <mergeCell ref="D6:D10"/>
    <mergeCell ref="D11:D22"/>
    <mergeCell ref="D23:D27"/>
    <mergeCell ref="D28:D30"/>
    <mergeCell ref="D31:D32"/>
    <mergeCell ref="D33:D35"/>
    <mergeCell ref="D36:D45"/>
    <mergeCell ref="D46:D51"/>
    <mergeCell ref="D52:D57"/>
    <mergeCell ref="E3:E5"/>
    <mergeCell ref="E6:E10"/>
    <mergeCell ref="E11:E22"/>
    <mergeCell ref="E23:E27"/>
    <mergeCell ref="E28:E30"/>
    <mergeCell ref="E31:E32"/>
    <mergeCell ref="E33:E35"/>
    <mergeCell ref="E36:E45"/>
    <mergeCell ref="E46:E51"/>
    <mergeCell ref="E52:E57"/>
    <mergeCell ref="F3:F5"/>
    <mergeCell ref="F6:F10"/>
    <mergeCell ref="F11:F22"/>
    <mergeCell ref="F23:F27"/>
    <mergeCell ref="F28:F30"/>
    <mergeCell ref="F31:F32"/>
    <mergeCell ref="F33:F35"/>
    <mergeCell ref="F36:F45"/>
    <mergeCell ref="F46:F51"/>
    <mergeCell ref="F52:F57"/>
    <mergeCell ref="G3:G5"/>
    <mergeCell ref="G6:G10"/>
    <mergeCell ref="G11:G22"/>
    <mergeCell ref="G23:G27"/>
    <mergeCell ref="G28:G30"/>
    <mergeCell ref="G31:G32"/>
    <mergeCell ref="G33:G35"/>
    <mergeCell ref="G36:G45"/>
    <mergeCell ref="G46:G51"/>
    <mergeCell ref="G52:G57"/>
  </mergeCells>
  <conditionalFormatting sqref="B52">
    <cfRule type="duplicateValues" dxfId="0" priority="2"/>
  </conditionalFormatting>
  <conditionalFormatting sqref="B1:B3 B58:B65536 B6:B28 B46 B52 B31:B36">
    <cfRule type="duplicateValues" dxfId="0" priority="1"/>
  </conditionalFormatting>
  <dataValidations count="1">
    <dataValidation type="custom" allowBlank="1" showErrorMessage="1" errorTitle="拒绝重复输入" error="当前输入的内容，与本区域的其他单元格内容重复。" sqref="B65240 B65241 B1:B2 B58:B65233 B65234:B65239 B65242:B65536" errorStyle="warning">
      <formula1>COUNTIF($B:$B,B1)&lt;2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YUHF</cp:lastModifiedBy>
  <dcterms:created xsi:type="dcterms:W3CDTF">2022-05-20T01:49:00Z</dcterms:created>
  <dcterms:modified xsi:type="dcterms:W3CDTF">2022-05-20T02:19:57Z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E8144BFFFAC1420D8C5D948F480C8064</vt:lpwstr>
  </property>
  <property fmtid="{D5CDD505-2E9C-101B-9397-08002B2CF9AE}" pid="4" name="KSOProductBuildVer">
    <vt:lpwstr>2052-11.1.0.11372</vt:lpwstr>
  </property>
</Properties>
</file>